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\Desktop\"/>
    </mc:Choice>
  </mc:AlternateContent>
  <xr:revisionPtr revIDLastSave="0" documentId="8_{9971913F-DF5A-4284-B113-8110C3DC6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żyrzyn (2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</calcChain>
</file>

<file path=xl/sharedStrings.xml><?xml version="1.0" encoding="utf-8"?>
<sst xmlns="http://schemas.openxmlformats.org/spreadsheetml/2006/main" count="67" uniqueCount="58">
  <si>
    <t>SKU</t>
  </si>
  <si>
    <t>NAZWA</t>
  </si>
  <si>
    <t>KATEGORIA</t>
  </si>
  <si>
    <t xml:space="preserve"> CENA  BRUTTO </t>
  </si>
  <si>
    <t>VAT</t>
  </si>
  <si>
    <t xml:space="preserve"> CENA  NETTO </t>
  </si>
  <si>
    <t>ILOŚĆ</t>
  </si>
  <si>
    <t>SumaN</t>
  </si>
  <si>
    <t>SumaB</t>
  </si>
  <si>
    <t xml:space="preserve"> PARAMETRY  MINIMALNE </t>
  </si>
  <si>
    <t>P002345</t>
  </si>
  <si>
    <t xml:space="preserve"> Statyw  mikrofonowy </t>
  </si>
  <si>
    <t>Audio-video</t>
  </si>
  <si>
    <t xml:space="preserve"> Ramię  dynamicznie  rozwijające  się  Wysokość  0,9  m </t>
  </si>
  <si>
    <t>P002361</t>
  </si>
  <si>
    <t xml:space="preserve"> Mikrokontroler  zestaw  rozszerzony  Mistrz  Arduino </t>
  </si>
  <si>
    <t xml:space="preserve"> Mikrokontrolery  i  zestawy  lutownicze </t>
  </si>
  <si>
    <t xml:space="preserve"> Płytka  główna  x2:  -  napięcie  zasilania  od  7  V  do  12  V  -  porty  I/O:  14  -  Wyjścia  PWM:  6  -  wejścia  analogowe:  6  -  interfejsy  szeregowe:  UART,  SPI,  I2C  -  gniazdo  USB  Płytka  stykowa  400  otworów  x2  Przewody  połączeniowe  męsko-męskie  -  x40  szt.  Bateria  9  V  z  dedykowanym  zatrzaskiem  (tzw.  klipem).  Rezystory  przewlekane:  330Ω,  1  kΩ  (po  10  szt.).  Potencjometr  montażowy  Diody  LED  5  mm:  zielona  (5  szt.),  czerwona  (5  szt.),  żółta  (5  szt.),  niebieska  (1  szt.).  Dwa  fotorezystory  Serwomechanizm  modelarski  typu  micro.  Wyświetlacz  LCD  16x2  ze  złączami.  Sterownik  silników  L293D  Czujnik  odległości  Buzzer  z  generatoremStabilizator  napięcia  5  V  z  kondensatorami.  Przyciski  typu  tact-switch  -  5  szt.  Przewód  USB  do  połączenia  Arduino  z  komputerem.  Przewody  połączeniowe  żeńsko-żeńskie  -  20  szt.  Czujnik  magnetyczny  -  kontaktron  CMD14  Buzzer  bez  generatora  23mm  Stabilizowany  zasilacz  sieciowy  Klawiatura  -  matryca  16  x  tact  switch  Czujnik  PIR  Tranzystory  NPN  BC547  -  5  szt.  Fotorezystory  Czujnik  temperatury  DS18B20  -  2  szt.  Czujnik  temperatury  analogowy  LM35  -  2  szt.  Czujnik  DHT11  2  x  Dioda  LED  RGB  Listwa  LED  RGB  WS2812  x  8  Wyświetlacz  7-segmentowy  x2  -  10mm  Tranzystor  N-MOSFET  IRL540NPBF  Kondensatory  elektrolityczne  -  10  szt,  Rezystory  przewlekane  -  30  szt.  -  10  kΩ,  1/4  W.  Rezystory  przewlekane  -  30  szt.  -  1,0  kΩ,  1/4  W.  Rezystory  przewlekane  -  30  szt.  -  4,7  kΩ,  1/4  W.  Podkładka  ze  sklejki  Dystanse  nylonowe  -  10  szt.  Śrubki  i  nakrętki  Nóżki  samoprzylepne  kwadratowe  -  8  szt.  Kuferek  30  podręcznych  tablic </t>
  </si>
  <si>
    <t>P002369</t>
  </si>
  <si>
    <t xml:space="preserve"> Oświetlenie  do  realizacji  nagrań  na  4  żarówki </t>
  </si>
  <si>
    <t xml:space="preserve"> Statyw  oświetleniowy  o  średnicy  16  mm  Zakres  pracy  statywu  od  72  cm  Oprawa  na  4  żarówki  E27  Ruchoma  głowica  oprawy </t>
  </si>
  <si>
    <t>P002373</t>
  </si>
  <si>
    <t xml:space="preserve"> Stacja  lutownicza  2w1  hotair  i  grotowa </t>
  </si>
  <si>
    <t xml:space="preserve"> Wentylator  w  kolbie  750W  Funkcja  lutowania  grotowego  Funkcja  lutowania  hotair  Możliwość  regulacji  temperatury  Wyświetlacz  LED  System  wykrywania  usterek </t>
  </si>
  <si>
    <t>P002394</t>
  </si>
  <si>
    <t>P002448</t>
  </si>
  <si>
    <t xml:space="preserve"> Drukarka  3D  premium  Makerbot  Sketch </t>
  </si>
  <si>
    <t xml:space="preserve"> Drukarki  i  skanery  3D </t>
  </si>
  <si>
    <t xml:space="preserve"> Rozmiar  stołu  roboczego:  150  mm  x  150  mm  x  150mm  Zabudowane  boki  drukarki  Zdalny  podgląd  wydruku  –  wbudowana  kamera  2  Mpx  Łączność  Wi-Fi,  USB,  Ethernet  Kompatybilny  dedykowany  slicer  Zestaw  narzędzi:  szpachelka,  cążki  Podgrzewany  stół  z  wyjmowaną,  elastyczną  platformą  Zamykana  komora  robocza  Filtr  cząstek  stałych  Rozdzielczość  warstw:  100  –  400  µm  Średnica  filamentu  1.75  mm  Średnica  dysz:  0,4  mm  Gwarancja:  12  miesięcy  Serwis  i  wsparcie  techniczne  w  języku  polskim  Instrukcja  obsługi  w  języku  polskim  Autoryzowany  serwis  na  terenie  polski </t>
  </si>
  <si>
    <t>P002486</t>
  </si>
  <si>
    <t xml:space="preserve"> Zestaw  2  mikrofonów  bezprzewodowych </t>
  </si>
  <si>
    <t xml:space="preserve"> Zasięg  działania:  50  m  THD:  &lt;1%  Dwie  częstotliwości:  863.90Mhz  i  864.90Mhz  Odbiornik:  Zasilanie  sieciowe  Stosunek  sygnał/szum:  &gt;  85  dB  Wyjście  audio:  0-  ±  300mV  Czułość:  -105dBm  2x  Mikrofon:  Zasilanie  bateryjne  Pobór  prądu:  &lt;100mA  Wyjście  RF:  &gt;  10dBm  Max.  odchylenie:  ±  70kHz  Emisja  niepożądana:  &gt;  55dB </t>
  </si>
  <si>
    <t xml:space="preserve"> Mikrofon  kierunkowy  do  aparatu  premium </t>
  </si>
  <si>
    <t xml:space="preserve"> Wbudowany  uchwyt  antywstrząsowy  Charakterystyka  kierunkowa:  superkardioidalna  Nie  wymaga  baterii  Wyjście:  mini  Jack  3.5mm  Aktywna  elektronika:  konwerter  impedancji  Pasmo  przenoszenia:  100  Hz  -  16  kHz  Maksymalny  poziom  SPL:  120  dB  SPL  (dla  1  kHz,  1%  THD  przy  obciążeniu  1  KΩ)  Czułość:  -35dB,  1  V/Pa  (17.80  mV  przy  94  dB  SPL)  +/-  2  dB  dla  1  kHz  Równoważny  poziom  szumów:  34dB-A,  A-ważone </t>
  </si>
  <si>
    <t>P002526</t>
  </si>
  <si>
    <t>P002617</t>
  </si>
  <si>
    <t xml:space="preserve"> Filament  MakerBot  PLA  0,8  kg </t>
  </si>
  <si>
    <t xml:space="preserve"> Filament  biodegradowalny  PLA  0,8  kg </t>
  </si>
  <si>
    <t>Z000009</t>
  </si>
  <si>
    <t xml:space="preserve"> Mikroport  obowiązkowy  do  zestawów  nagłośnień  (8  mikrofonów) </t>
  </si>
  <si>
    <t>Z000012</t>
  </si>
  <si>
    <t xml:space="preserve"> Aparat  cyfrowy  oraz  kamera  sportowa  z  akcesoriami  podstawowy  N </t>
  </si>
  <si>
    <t xml:space="preserve"> Torba  na  aparat  rozmiar  minimalny  17x17x10  kieszonka,  uchwyt  ręczny,  pasek  na  ramię  Akcesoria  do  aparatu  karta  pamięci  64GB:  Pojemność:  64  GB  Klasa  prędkości  nagrywania:  Class  10  Kompatybilność:  wszystkie  urządzenia  wspierające  standardy  microSDHC/SDXC  Aparat  cyfrowy  z  funkcją  kamery  przenośnej  podstawowy:  Aparat:  Matryca:  24  Mpix  Nagrywanie:  4K  z  prędkością  30  kl/s  oraz  Full  HD  z  prędkością  60  kl/s  Zakres  migawki  30-1/4000s  Liczba  punktów  autofocusa:  9  Wi-Fi  Gwarancja  12  miesięcy  Obiektyw:  Minimalny  zakres  ogniskowych:  18-55  mm </t>
  </si>
  <si>
    <t>SUMA</t>
  </si>
  <si>
    <t xml:space="preserve"> 1x  Mikroport  zestaw  4  mikrofonów  do  zestawów  nagłośnieniowych:  4x  bodypack  z  mikrofonem  nagłownym  oraz  krawatowym  4x  50  kanałów  UHF  do  wyboru  Transmisja  danych  IR  Wejście  mikrofonowe  3,5mm  4x  wyjście  XLR  Sterowanie  CPU  Oscylator  PLL  Przetworniki  z  wyświetlaczem  wskazującym  częstotliwość  i  stan  naładowania  akumulatora  Wyposażony  w  wyświetlacz  LCD  Częstotliwość:  826.300  -  831.200  /  863.000  -  865.000  Wyjście  RF:  &lt;10mW  Pasmo  przenoszenia:  60Hz  -  18kHz  Stabilność  częstotliwości:  &lt;15ppm  THD:  &lt;1%  Stosunek  sygnału  do  szumu:  &gt;97dB  Mikser  8  kanałowy:  Pasmo  przenoszenia:  15  Hz  -  40  kHz  TRD  &lt;0,01%  16  presetów  Stosunek  sygnału  do  szumu&gt;  110  dB  Poziom  wyjściowy  +/-  1V  Wejście:  Linia  +/-  150mV  Wejście:  Mic  +/-  1,5mV  Zasilanie  sieciowe  Gwarancja  3  lata  Kabel  3m </t>
  </si>
  <si>
    <t>Laptop do drukarki 3D</t>
  </si>
  <si>
    <t>laptopy</t>
  </si>
  <si>
    <t>Roboty edukacyjne wraz z akcesoriami</t>
  </si>
  <si>
    <t>Klocki do samodzielnej konstrukcji</t>
  </si>
  <si>
    <t>zestaw konstrukcyjny do nauki robotyki i programowania, liczba w zestawie minimum 500, w tym róznego rodzaju koła zębate, koła z oponami, zębatki, belki konstrukycjne, elementy łączące. System łączenia elementów nie wymaga użycia narzędzi.</t>
  </si>
  <si>
    <t>O nie gorszych parametrach jak: procesor Ryzen 5, Windows 10 PRO, 3 lata gwarancji, specyfikacja: pamięć RAM 8 GB, pojemność dysku SSD 256 GB, przekątna ekranu 15,6, rozdzielczość full hd, wi-fi, bluetooth</t>
  </si>
  <si>
    <t>Robotyka</t>
  </si>
  <si>
    <t>Biblioteka modeli 3D lub robotów online</t>
  </si>
  <si>
    <t>biblioteka modeli 3 D, minumum 3 modele do pbrania w formacie STL lub OBJ, kompatybilne z drukarką, mulitmedilane instrukcje kro po kroku budowania robotów, dostęp do multimedialnych scenariuszy lekcji poprzez urządzenia mobilne, laptop lub komputer stacjonarny, wsparcie techniczne dla nauczyciela, szkolenia online, minimum rok dostępu.</t>
  </si>
  <si>
    <t>Apteczka</t>
  </si>
  <si>
    <t>BHP</t>
  </si>
  <si>
    <t>Apteczka do zawieszenia na ścianie z pełnym wyposażeniem do pracowni technicznej.</t>
  </si>
  <si>
    <t>Zestaw konstrukcyjny do nauki robotyki i programowania, minumum 3 roboty z akcesoriami, zasilanie przy pomocy dedykowanego akumulatora, komunikacja USB, zestaw powinien być kompatybilny z różnymi językami programowania i pozwalać na integrację z oprogramowaniem komputera, instrukcje w języku polskim.Liczba częsci w zestawie minumum 100, system łączenia elemetów nie wymaga użycia narzędzi.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</si>
</sst>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9" fontId="0" fillId="0" borderId="10" xfId="0" applyNumberForma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topLeftCell="A2" workbookViewId="0">
      <selection activeCell="J15" sqref="J15"/>
    </sheetView>
  </sheetViews>
  <sheetFormatPr defaultRowHeight="14.4" x14ac:dyDescent="0.3"/>
  <cols>
    <col min="2" max="2" width="43.109375" customWidth="1"/>
    <col min="3" max="3" width="14.21875" customWidth="1"/>
    <col min="10" max="10" width="142.6640625" customWidth="1"/>
  </cols>
  <sheetData>
    <row r="1" spans="1:10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">
        <v>10</v>
      </c>
      <c r="B2" s="2" t="s">
        <v>11</v>
      </c>
      <c r="C2" s="2" t="s">
        <v>12</v>
      </c>
      <c r="D2" s="2"/>
      <c r="E2" s="3">
        <v>0.23</v>
      </c>
      <c r="F2" s="2"/>
      <c r="G2" s="2">
        <v>1</v>
      </c>
      <c r="H2" s="2"/>
      <c r="I2" s="2"/>
      <c r="J2" s="2" t="s">
        <v>13</v>
      </c>
    </row>
    <row r="3" spans="1:10" ht="158.4" x14ac:dyDescent="0.3">
      <c r="A3" s="2" t="s">
        <v>14</v>
      </c>
      <c r="B3" s="2" t="s">
        <v>15</v>
      </c>
      <c r="C3" s="2" t="s">
        <v>16</v>
      </c>
      <c r="D3" s="2"/>
      <c r="E3" s="3">
        <v>0.23</v>
      </c>
      <c r="F3" s="2"/>
      <c r="G3" s="2">
        <v>1</v>
      </c>
      <c r="H3" s="2"/>
      <c r="I3" s="2"/>
      <c r="J3" s="2" t="s">
        <v>17</v>
      </c>
    </row>
    <row r="4" spans="1:10" x14ac:dyDescent="0.3">
      <c r="A4" s="2" t="s">
        <v>18</v>
      </c>
      <c r="B4" s="2" t="s">
        <v>19</v>
      </c>
      <c r="C4" s="2" t="s">
        <v>12</v>
      </c>
      <c r="D4" s="2"/>
      <c r="E4" s="3">
        <v>0.23</v>
      </c>
      <c r="F4" s="2"/>
      <c r="G4" s="2">
        <v>1</v>
      </c>
      <c r="H4" s="2"/>
      <c r="I4" s="2"/>
      <c r="J4" s="2" t="s">
        <v>20</v>
      </c>
    </row>
    <row r="5" spans="1:10" ht="57.6" x14ac:dyDescent="0.3">
      <c r="A5" s="2" t="s">
        <v>21</v>
      </c>
      <c r="B5" s="2" t="s">
        <v>22</v>
      </c>
      <c r="C5" s="2" t="s">
        <v>16</v>
      </c>
      <c r="D5" s="2"/>
      <c r="E5" s="3">
        <v>0.23</v>
      </c>
      <c r="F5" s="2"/>
      <c r="G5" s="2">
        <v>1</v>
      </c>
      <c r="H5" s="2"/>
      <c r="I5" s="2"/>
      <c r="J5" s="2" t="s">
        <v>23</v>
      </c>
    </row>
    <row r="6" spans="1:10" ht="28.8" x14ac:dyDescent="0.3">
      <c r="A6" s="2"/>
      <c r="B6" s="2" t="s">
        <v>45</v>
      </c>
      <c r="C6" s="2" t="s">
        <v>46</v>
      </c>
      <c r="D6" s="2"/>
      <c r="E6" s="3">
        <v>0.23</v>
      </c>
      <c r="F6" s="2"/>
      <c r="G6" s="2">
        <v>1</v>
      </c>
      <c r="H6" s="2"/>
      <c r="I6" s="2"/>
      <c r="J6" s="2" t="s">
        <v>50</v>
      </c>
    </row>
    <row r="7" spans="1:10" ht="57.6" x14ac:dyDescent="0.3">
      <c r="A7" s="2" t="s">
        <v>24</v>
      </c>
      <c r="B7" s="2" t="s">
        <v>26</v>
      </c>
      <c r="C7" s="2" t="s">
        <v>27</v>
      </c>
      <c r="D7" s="2"/>
      <c r="E7" s="3">
        <v>0</v>
      </c>
      <c r="F7" s="2"/>
      <c r="G7" s="2">
        <v>1</v>
      </c>
      <c r="H7" s="2"/>
      <c r="I7" s="2"/>
      <c r="J7" s="2" t="s">
        <v>28</v>
      </c>
    </row>
    <row r="8" spans="1:10" ht="28.8" x14ac:dyDescent="0.3">
      <c r="A8" s="2" t="s">
        <v>25</v>
      </c>
      <c r="B8" s="2" t="s">
        <v>30</v>
      </c>
      <c r="C8" s="2" t="s">
        <v>12</v>
      </c>
      <c r="D8" s="2"/>
      <c r="E8" s="3">
        <v>0.23</v>
      </c>
      <c r="F8" s="2"/>
      <c r="G8" s="2">
        <v>1</v>
      </c>
      <c r="H8" s="2"/>
      <c r="I8" s="2"/>
      <c r="J8" s="2" t="s">
        <v>31</v>
      </c>
    </row>
    <row r="9" spans="1:10" ht="43.2" x14ac:dyDescent="0.3">
      <c r="A9" s="2" t="s">
        <v>29</v>
      </c>
      <c r="B9" s="2" t="s">
        <v>32</v>
      </c>
      <c r="C9" s="2" t="s">
        <v>12</v>
      </c>
      <c r="D9" s="2"/>
      <c r="E9" s="3">
        <v>0.23</v>
      </c>
      <c r="F9" s="2"/>
      <c r="G9" s="2">
        <v>1</v>
      </c>
      <c r="H9" s="2"/>
      <c r="I9" s="2"/>
      <c r="J9" s="2" t="s">
        <v>33</v>
      </c>
    </row>
    <row r="10" spans="1:10" ht="28.8" x14ac:dyDescent="0.3">
      <c r="A10" s="2" t="s">
        <v>34</v>
      </c>
      <c r="B10" s="2" t="s">
        <v>36</v>
      </c>
      <c r="C10" s="2" t="s">
        <v>27</v>
      </c>
      <c r="D10" s="2"/>
      <c r="E10" s="3">
        <v>0.23</v>
      </c>
      <c r="F10" s="2"/>
      <c r="G10" s="2">
        <v>5</v>
      </c>
      <c r="H10" s="2"/>
      <c r="I10" s="2"/>
      <c r="J10" s="2" t="s">
        <v>37</v>
      </c>
    </row>
    <row r="11" spans="1:10" ht="86.4" x14ac:dyDescent="0.3">
      <c r="A11" s="2" t="s">
        <v>35</v>
      </c>
      <c r="B11" s="2" t="s">
        <v>39</v>
      </c>
      <c r="C11" s="2" t="s">
        <v>12</v>
      </c>
      <c r="D11" s="2"/>
      <c r="E11" s="3">
        <v>0.23</v>
      </c>
      <c r="F11" s="2"/>
      <c r="G11" s="2">
        <v>1</v>
      </c>
      <c r="H11" s="2"/>
      <c r="I11" s="2"/>
      <c r="J11" s="2" t="s">
        <v>44</v>
      </c>
    </row>
    <row r="12" spans="1:10" ht="57.6" x14ac:dyDescent="0.3">
      <c r="A12" s="2" t="s">
        <v>38</v>
      </c>
      <c r="B12" s="2" t="s">
        <v>41</v>
      </c>
      <c r="C12" s="2" t="s">
        <v>12</v>
      </c>
      <c r="D12" s="2"/>
      <c r="E12" s="3">
        <v>0.23</v>
      </c>
      <c r="F12" s="2"/>
      <c r="G12" s="2">
        <v>1</v>
      </c>
      <c r="H12" s="2"/>
      <c r="I12" s="2"/>
      <c r="J12" s="2" t="s">
        <v>42</v>
      </c>
    </row>
    <row r="13" spans="1:10" ht="48" customHeight="1" x14ac:dyDescent="0.3">
      <c r="A13" s="2"/>
      <c r="B13" s="2" t="s">
        <v>47</v>
      </c>
      <c r="C13" s="2" t="s">
        <v>51</v>
      </c>
      <c r="D13" s="2"/>
      <c r="E13" s="3">
        <v>0.23</v>
      </c>
      <c r="F13" s="2"/>
      <c r="G13" s="2">
        <v>3</v>
      </c>
      <c r="H13" s="2"/>
      <c r="I13" s="2"/>
      <c r="J13" s="2" t="s">
        <v>57</v>
      </c>
    </row>
    <row r="14" spans="1:10" ht="28.8" x14ac:dyDescent="0.3">
      <c r="A14" s="2"/>
      <c r="B14" s="2" t="s">
        <v>48</v>
      </c>
      <c r="C14" s="2" t="s">
        <v>51</v>
      </c>
      <c r="D14" s="2"/>
      <c r="E14" s="3">
        <v>0.23</v>
      </c>
      <c r="F14" s="2"/>
      <c r="G14" s="2">
        <v>1</v>
      </c>
      <c r="H14" s="2"/>
      <c r="I14" s="2"/>
      <c r="J14" s="2" t="s">
        <v>49</v>
      </c>
    </row>
    <row r="15" spans="1:10" ht="43.2" x14ac:dyDescent="0.3">
      <c r="A15" s="2"/>
      <c r="B15" s="2" t="s">
        <v>52</v>
      </c>
      <c r="C15" s="2" t="s">
        <v>51</v>
      </c>
      <c r="D15" s="2"/>
      <c r="E15" s="3">
        <v>0.23</v>
      </c>
      <c r="F15" s="2"/>
      <c r="G15" s="2">
        <v>1</v>
      </c>
      <c r="H15" s="2"/>
      <c r="I15" s="2"/>
      <c r="J15" s="7" t="s">
        <v>53</v>
      </c>
    </row>
    <row r="16" spans="1:10" x14ac:dyDescent="0.3">
      <c r="A16" s="2"/>
      <c r="B16" s="2" t="s">
        <v>54</v>
      </c>
      <c r="C16" s="2" t="s">
        <v>55</v>
      </c>
      <c r="D16" s="2"/>
      <c r="E16" s="3">
        <v>0.23</v>
      </c>
      <c r="F16" s="2"/>
      <c r="G16" s="2">
        <v>1</v>
      </c>
      <c r="H16" s="2"/>
      <c r="I16" s="2"/>
      <c r="J16" s="8" t="s">
        <v>56</v>
      </c>
    </row>
    <row r="17" spans="1:10" x14ac:dyDescent="0.3">
      <c r="A17" s="2"/>
      <c r="B17" s="2"/>
      <c r="C17" s="2"/>
      <c r="D17" s="2"/>
      <c r="E17" s="3"/>
      <c r="F17" s="2"/>
      <c r="G17" s="2"/>
      <c r="H17" s="2"/>
      <c r="I17" s="2"/>
      <c r="J17" s="6"/>
    </row>
    <row r="18" spans="1:10" x14ac:dyDescent="0.3">
      <c r="A18" s="2"/>
      <c r="B18" s="2"/>
      <c r="C18" s="2"/>
      <c r="D18" s="2"/>
      <c r="E18" s="3"/>
      <c r="F18" s="2"/>
      <c r="G18" s="2"/>
      <c r="H18" s="2"/>
      <c r="I18" s="2"/>
      <c r="J18" s="5"/>
    </row>
    <row r="19" spans="1:10" x14ac:dyDescent="0.3">
      <c r="A19" s="2" t="s">
        <v>40</v>
      </c>
      <c r="B19" s="1" t="s">
        <v>43</v>
      </c>
      <c r="C19" s="1"/>
      <c r="D19" s="1"/>
      <c r="E19" s="1"/>
      <c r="F19" s="1"/>
      <c r="G19" s="1"/>
      <c r="H19" s="1">
        <f>SUM(H2:H12)</f>
        <v>0</v>
      </c>
      <c r="I19" s="1">
        <f>SUM(I2:I12)</f>
        <v>0</v>
      </c>
      <c r="J19" s="5"/>
    </row>
    <row r="20" spans="1:10" x14ac:dyDescent="0.3">
      <c r="J20" s="4"/>
    </row>
    <row r="21" spans="1:10" x14ac:dyDescent="0.3">
      <c r="J21" s="4"/>
    </row>
    <row r="22" spans="1:10" x14ac:dyDescent="0.3">
      <c r="J22" s="4"/>
    </row>
    <row r="23" spans="1:10" x14ac:dyDescent="0.3">
      <c r="J23" s="4"/>
    </row>
    <row r="24" spans="1:10" x14ac:dyDescent="0.3">
      <c r="J24" s="4"/>
    </row>
    <row r="25" spans="1:10" x14ac:dyDescent="0.3">
      <c r="J25" s="5"/>
    </row>
    <row r="26" spans="1:10" x14ac:dyDescent="0.3">
      <c r="J26" s="5"/>
    </row>
    <row r="27" spans="1:10" x14ac:dyDescent="0.3">
      <c r="J27" s="4"/>
    </row>
  </sheetData>
  <pageMargins left="0.70866141732283472" right="0.70866141732283472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żyrzyn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Stefanik</dc:creator>
  <cp:lastModifiedBy>Beata</cp:lastModifiedBy>
  <cp:lastPrinted>2021-12-09T07:36:48Z</cp:lastPrinted>
  <dcterms:created xsi:type="dcterms:W3CDTF">2021-12-06T14:08:56Z</dcterms:created>
  <dcterms:modified xsi:type="dcterms:W3CDTF">2021-12-09T21:38:56Z</dcterms:modified>
</cp:coreProperties>
</file>